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echnical Services\Website Development\Website layers\Approval's, Plans &amp; Reports\3. Monitoring results\Air Quality\PM10\"/>
    </mc:Choice>
  </mc:AlternateContent>
  <bookViews>
    <workbookView xWindow="0" yWindow="0" windowWidth="28800" windowHeight="13410"/>
  </bookViews>
  <sheets>
    <sheet name="Web Report - PM10" sheetId="1" r:id="rId1"/>
  </sheets>
  <definedNames>
    <definedName name="_xlnm.Print_Area" localSheetId="0">'Web Report - PM10'!$A$1:$E$48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<sst xmlns="http://schemas.openxmlformats.org/spreadsheetml/2006/main" count="14" uniqueCount="14">
  <si>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</si>
  <si>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t>PO Box 123 - Muswellbrook, NSW 2333</t>
  </si>
  <si>
    <t>Environmental Monitoring Report</t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</si>
  <si>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</si>
  <si>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</si>
  <si>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</si>
  <si>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4"/>
        <color indexed="9"/>
        <rFont val="Calibri"/>
        <family val="2"/>
        <scheme val="minor"/>
      </rPr>
      <t xml:space="preserve">Beta Attenuation Mass Monitor 
</t>
    </r>
    <r>
      <rPr>
        <sz val="14"/>
        <color indexed="9"/>
        <rFont val="Calibri"/>
        <family val="2"/>
        <scheme val="minor"/>
      </rPr>
      <t xml:space="preserve">BAM 
</t>
    </r>
    <r>
      <rPr>
        <sz val="9"/>
        <color indexed="9"/>
        <rFont val="Calibri"/>
        <family val="2"/>
        <scheme val="minor"/>
      </rPr>
      <t xml:space="preserve">Daily 24-hr Average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>3</t>
    </r>
    <r>
      <rPr>
        <i/>
        <sz val="9"/>
        <color indexed="9"/>
        <rFont val="Calibri"/>
        <family val="2"/>
        <scheme val="minor"/>
      </rPr>
      <t>)</t>
    </r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</si>
  <si>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</si>
  <si>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t>Date</t>
  </si>
  <si>
    <r>
      <rPr>
        <b/>
        <u/>
        <sz val="14"/>
        <rFont val="Calibri"/>
        <family val="2"/>
        <scheme val="minor"/>
      </rPr>
      <t>Site 7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Nisbet</t>
    </r>
  </si>
  <si>
    <r>
      <rPr>
        <b/>
        <u/>
        <sz val="14"/>
        <rFont val="Calibri"/>
        <family val="2"/>
        <scheme val="minor"/>
      </rPr>
      <t>Site 8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Weighbridge</t>
    </r>
  </si>
  <si>
    <r>
      <rPr>
        <b/>
        <u/>
        <sz val="14"/>
        <rFont val="Calibri"/>
        <family val="2"/>
        <scheme val="minor"/>
      </rPr>
      <t>Site 9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Muscle Creek</t>
    </r>
  </si>
  <si>
    <t>12-month Rolling 24-hr Average</t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</si>
  <si>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 xml:space="preserve">3 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Values in red indicate criteria have not been met
                   NR = no result
                  Criteria do not apply at Site 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</si>
</sst>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\ yyyy"/>
    <numFmt numFmtId="165" formatCode="dd\-mmm\-yyyy"/>
    <numFmt numFmtId="166" formatCode="[$-C09]dd\-mmm\-yy;@"/>
    <numFmt numFmtId="167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4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164" fontId="7" fillId="2" borderId="0" xfId="0" quotePrefix="1" applyNumberFormat="1" applyFont="1" applyFill="1" applyAlignment="1">
      <alignment horizontal="center" vertical="center"/>
    </xf>
    <xf numFmtId="49" fontId="8" fillId="2" borderId="0" xfId="0" quotePrefix="1" applyNumberFormat="1" applyFont="1" applyFill="1" applyAlignment="1">
      <alignment horizontal="center" vertical="center"/>
    </xf>
    <xf numFmtId="49" fontId="9" fillId="0" borderId="1" xfId="0" quotePrefix="1" applyNumberFormat="1" applyFont="1" applyBorder="1" applyAlignment="1">
      <alignment horizontal="center" vertical="center" wrapText="1"/>
    </xf>
    <xf numFmtId="165" fontId="9" fillId="0" borderId="2" xfId="0" quotePrefix="1" applyNumberFormat="1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49" fontId="1" fillId="0" borderId="5" xfId="0" quotePrefix="1" applyNumberFormat="1" applyFont="1" applyBorder="1" applyAlignment="1">
      <alignment horizontal="center" vertical="center" wrapText="1"/>
    </xf>
    <xf numFmtId="165" fontId="9" fillId="0" borderId="6" xfId="0" quotePrefix="1" applyNumberFormat="1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 wrapText="1"/>
    </xf>
    <xf numFmtId="166" fontId="0" fillId="0" borderId="11" xfId="0" applyNumberFormat="1" applyBorder="1" applyAlignment="1">
      <alignment horizontal="center" wrapText="1"/>
    </xf>
    <xf numFmtId="167" fontId="0" fillId="0" borderId="1" xfId="0" applyNumberFormat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24" fillId="0" borderId="0" xfId="0" applyFont="1"/>
    <xf numFmtId="0" fontId="0" fillId="0" borderId="12" xfId="0" applyBorder="1"/>
    <xf numFmtId="165" fontId="25" fillId="5" borderId="13" xfId="0" applyNumberFormat="1" applyFont="1" applyFill="1" applyBorder="1" applyAlignment="1">
      <alignment horizontal="center" vertical="center"/>
    </xf>
    <xf numFmtId="165" fontId="25" fillId="5" borderId="6" xfId="0" applyNumberFormat="1" applyFont="1" applyFill="1" applyBorder="1" applyAlignment="1">
      <alignment horizontal="center" vertical="center"/>
    </xf>
    <xf numFmtId="167" fontId="25" fillId="5" borderId="6" xfId="0" applyNumberFormat="1" applyFont="1" applyFill="1" applyBorder="1" applyAlignment="1">
      <alignment horizontal="center" vertical="center"/>
    </xf>
    <xf numFmtId="167" fontId="25" fillId="5" borderId="11" xfId="0" applyNumberFormat="1" applyFont="1" applyFill="1" applyBorder="1" applyAlignment="1">
      <alignment horizontal="center" vertical="center"/>
    </xf>
    <xf numFmtId="165" fontId="21" fillId="0" borderId="13" xfId="0" applyNumberFormat="1" applyFont="1" applyBorder="1" applyAlignment="1">
      <alignment horizontal="center" vertical="center" wrapText="1"/>
    </xf>
    <xf numFmtId="165" fontId="21" fillId="0" borderId="11" xfId="0" applyNumberFormat="1" applyFont="1" applyBorder="1" applyAlignment="1">
      <alignment horizontal="center" vertical="center" wrapText="1"/>
    </xf>
    <xf numFmtId="167" fontId="26" fillId="0" borderId="14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38FE5C61-B72D-490A-BE1E-50DE23A84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0C2A5AB9-CF53-46A8-87E6-0380B4505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470C71E0-25A0-4277-BD3B-1BDE19D4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98B8421C-4853-4EAF-9E53-29CA885AF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59174EA0-E26E-43C4-8A32-6A0993446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E9BED046-5E21-42FB-9508-005495C4B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38104CFA-B8FB-41DB-962B-3C2480A4E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64D07A4F-A8DA-49E0-846E-28A55E73E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5E86DC7B-0728-45F0-86DE-DA5AB2C3D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32A73410-D35C-4B6C-B272-0B07531FA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49E543E2-BE18-4C7A-99F9-B5722C17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F02CE434-A34B-4B36-9D7E-D59C03103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F900FE6B-A967-4589-A53F-F594F072D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171CDEFA-989A-4B5C-AAD6-ED67A9BB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6E3EFAF6-4A62-4ED7-AEE3-1DD081188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05AD1407-7750-4AE8-AFBD-595D9E52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05604D0B-1754-4CD5-A134-629E3E94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57C95049-50E0-43BC-BC24-939A58AB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525F8494-71DF-4089-B816-25825201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5DF654E8-DC56-4DCF-95CB-FBC713746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5E1B3BF0-732D-4F79-8F2C-CAAA4468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C0DCBABF-F8FC-4065-95D3-D64FD984B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6142DDA7-0EEA-4ABE-A87A-BC7070D9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9047861A-DA7B-42FB-838A-E115FD4E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8"/>
  <sheetViews>
    <sheetView tabSelected="1" zoomScaleNormal="100" workbookViewId="0">
      <selection activeCell="A14" sqref="A14:B14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"/>
      <c r="B1" s="1"/>
      <c r="C1" s="1"/>
      <c r="D1" s="1"/>
      <c r="E1" s="1"/>
    </row>
    <row r="2" spans="1:6" ht="23.45" customHeight="1" x14ac:dyDescent="0.25">
      <c r="A2" s="1"/>
      <c r="B2" s="1"/>
      <c r="C2" s="1"/>
      <c r="D2" s="1"/>
      <c r="E2" s="1"/>
    </row>
    <row r="3" spans="1:6" ht="23.25" x14ac:dyDescent="0.35">
      <c r="A3" s="2" t="s">
        <v>0</v>
      </c>
      <c r="B3" s="2"/>
      <c r="C3" s="2"/>
      <c r="D3" s="2"/>
      <c r="E3" s="2"/>
    </row>
    <row r="4" spans="1:6" ht="15.75" x14ac:dyDescent="0.25">
      <c r="A4" s="3" t="s">
        <v>1</v>
      </c>
      <c r="B4" s="3"/>
      <c r="C4" s="3"/>
      <c r="D4" s="3"/>
      <c r="E4" s="3"/>
    </row>
    <row r="5" spans="1:6" ht="8.4499999999999993" customHeight="1" x14ac:dyDescent="0.35">
      <c r="A5" s="4"/>
      <c r="B5" s="4"/>
      <c r="C5" s="4"/>
      <c r="D5" s="4"/>
      <c r="E5" s="4"/>
    </row>
    <row r="6" spans="1:6" ht="21" x14ac:dyDescent="0.35">
      <c r="A6" s="5" t="s">
        <v>2</v>
      </c>
      <c r="B6" s="5"/>
      <c r="C6" s="5"/>
      <c r="D6" s="5"/>
      <c r="E6" s="5"/>
    </row>
    <row r="7" spans="1:6" ht="6.6" customHeight="1" x14ac:dyDescent="0.35">
      <c r="A7" s="6"/>
      <c r="B7" s="6"/>
      <c r="C7" s="6"/>
      <c r="D7" s="6"/>
      <c r="E7" s="6"/>
    </row>
    <row r="8" spans="1:6" ht="25.15" customHeight="1" x14ac:dyDescent="0.25">
      <c r="A8" s="7" t="s">
        <v>3</v>
      </c>
      <c r="B8" s="7"/>
      <c r="C8" s="7"/>
      <c r="D8" s="7"/>
      <c r="E8" s="7"/>
    </row>
    <row r="9" spans="1:6" ht="3.6" customHeight="1" x14ac:dyDescent="0.35">
      <c r="A9" s="8"/>
      <c r="B9" s="8"/>
      <c r="C9" s="8"/>
      <c r="D9" s="8"/>
      <c r="E9" s="8"/>
    </row>
    <row r="10" spans="1:6" ht="26.25" x14ac:dyDescent="0.25">
      <c r="A10" s="9">
        <v>43344</v>
      </c>
      <c r="B10" s="9"/>
      <c r="C10" s="9"/>
      <c r="D10" s="9"/>
      <c r="E10" s="9"/>
    </row>
    <row r="11" spans="1:6" ht="7.15" customHeight="1" x14ac:dyDescent="0.25">
      <c r="A11" s="10"/>
      <c r="B11" s="10"/>
      <c r="C11" s="10"/>
      <c r="D11" s="10"/>
      <c r="E11" s="10"/>
    </row>
    <row r="12" spans="1:6" ht="40.15" customHeight="1" x14ac:dyDescent="0.25">
      <c r="A12" s="11" t="s">
        <v>4</v>
      </c>
      <c r="B12" s="12">
        <v>43383</v>
      </c>
      <c r="C12" s="13" t="s">
        <v>5</v>
      </c>
      <c r="D12" s="14"/>
      <c r="E12" s="15" t="s">
        <v>6</v>
      </c>
    </row>
    <row r="13" spans="1:6" ht="52.15" customHeight="1" x14ac:dyDescent="0.25">
      <c r="A13" s="16" t="s">
        <v>7</v>
      </c>
      <c r="B13" s="17">
        <v>43383</v>
      </c>
      <c r="C13" s="18"/>
      <c r="D13" s="18"/>
      <c r="E13" s="19"/>
    </row>
    <row r="14" spans="1:6" ht="76.5" customHeight="1" x14ac:dyDescent="0.25">
      <c r="A14" s="20" t="s">
        <v>8</v>
      </c>
      <c r="B14" s="21"/>
      <c r="C14" s="22" t="s">
        <v>9</v>
      </c>
      <c r="D14" s="22" t="s">
        <v>10</v>
      </c>
      <c r="E14" s="22" t="s">
        <v>11</v>
      </c>
    </row>
    <row r="15" spans="1:6" ht="13.9" customHeight="1" x14ac:dyDescent="0.25">
      <c r="A15" s="23">
        <v>43344</v>
      </c>
      <c r="B15" s="24">
        <v>43313</v>
      </c>
      <c r="C15" s="25">
        <v>22.56</v>
      </c>
      <c r="D15" s="26">
        <v>34.799999999999997</v>
      </c>
      <c r="E15" s="26">
        <v>21.547613194444466</v>
      </c>
      <c r="F15" s="27"/>
    </row>
    <row r="16" spans="1:6" ht="13.9" customHeight="1" x14ac:dyDescent="0.25">
      <c r="A16" s="23">
        <v>43345</v>
      </c>
      <c r="B16" s="24">
        <v>43314</v>
      </c>
      <c r="C16" s="25">
        <v>10.67</v>
      </c>
      <c r="D16" s="26">
        <v>16.329999999999998</v>
      </c>
      <c r="E16" s="26">
        <v>10.185523611111108</v>
      </c>
    </row>
    <row r="17" spans="1:7" ht="13.9" customHeight="1" x14ac:dyDescent="0.25">
      <c r="A17" s="23">
        <v>43346</v>
      </c>
      <c r="B17" s="24">
        <v>43315</v>
      </c>
      <c r="C17" s="25">
        <v>12.56</v>
      </c>
      <c r="D17" s="26">
        <v>13.15</v>
      </c>
      <c r="E17" s="26">
        <v>12.429451388888886</v>
      </c>
    </row>
    <row r="18" spans="1:7" ht="13.9" customHeight="1" x14ac:dyDescent="0.25">
      <c r="A18" s="23">
        <v>43347</v>
      </c>
      <c r="B18" s="24">
        <v>43316</v>
      </c>
      <c r="C18" s="25">
        <v>6.41</v>
      </c>
      <c r="D18" s="26">
        <v>6.09</v>
      </c>
      <c r="E18" s="26">
        <v>7.0725541666666656</v>
      </c>
    </row>
    <row r="19" spans="1:7" ht="13.9" customHeight="1" x14ac:dyDescent="0.25">
      <c r="A19" s="23">
        <v>43348</v>
      </c>
      <c r="B19" s="24">
        <v>43317</v>
      </c>
      <c r="C19" s="25">
        <v>9.51</v>
      </c>
      <c r="D19" s="26">
        <v>9.56</v>
      </c>
      <c r="E19" s="26">
        <v>9.4364925694444537</v>
      </c>
    </row>
    <row r="20" spans="1:7" ht="13.9" customHeight="1" x14ac:dyDescent="0.25">
      <c r="A20" s="23">
        <v>43349</v>
      </c>
      <c r="B20" s="24">
        <v>43318</v>
      </c>
      <c r="C20" s="25">
        <v>13.91</v>
      </c>
      <c r="D20" s="26">
        <v>21.3</v>
      </c>
      <c r="E20" s="26">
        <v>10.016581388888902</v>
      </c>
    </row>
    <row r="21" spans="1:7" ht="13.9" customHeight="1" x14ac:dyDescent="0.25">
      <c r="A21" s="23">
        <v>43350</v>
      </c>
      <c r="B21" s="24">
        <v>43319</v>
      </c>
      <c r="C21" s="25">
        <v>13.23</v>
      </c>
      <c r="D21" s="26">
        <v>12.76</v>
      </c>
      <c r="E21" s="26">
        <v>10.221091666666673</v>
      </c>
    </row>
    <row r="22" spans="1:7" ht="13.9" customHeight="1" x14ac:dyDescent="0.25">
      <c r="A22" s="23">
        <v>43351</v>
      </c>
      <c r="B22" s="24">
        <v>43320</v>
      </c>
      <c r="C22" s="25">
        <v>12.84</v>
      </c>
      <c r="D22" s="26">
        <v>13.13</v>
      </c>
      <c r="E22" s="26">
        <v>12.329012500000001</v>
      </c>
      <c r="F22" s="27"/>
      <c r="G22" s="28"/>
    </row>
    <row r="23" spans="1:7" ht="13.9" customHeight="1" x14ac:dyDescent="0.25">
      <c r="A23" s="23">
        <v>43352</v>
      </c>
      <c r="B23" s="24">
        <v>43321</v>
      </c>
      <c r="C23" s="25">
        <v>8.01</v>
      </c>
      <c r="D23" s="26">
        <v>33.479999999999997</v>
      </c>
      <c r="E23" s="26">
        <v>12.639424444444447</v>
      </c>
    </row>
    <row r="24" spans="1:7" ht="13.9" customHeight="1" x14ac:dyDescent="0.25">
      <c r="A24" s="23">
        <v>43353</v>
      </c>
      <c r="B24" s="24">
        <v>43322</v>
      </c>
      <c r="C24" s="25">
        <v>11.37</v>
      </c>
      <c r="D24" s="26">
        <v>143.1</v>
      </c>
      <c r="E24" s="26">
        <v>12.833727083333343</v>
      </c>
    </row>
    <row r="25" spans="1:7" ht="13.9" customHeight="1" x14ac:dyDescent="0.25">
      <c r="A25" s="23">
        <v>43354</v>
      </c>
      <c r="B25" s="24">
        <v>43323</v>
      </c>
      <c r="C25" s="25">
        <v>18.47</v>
      </c>
      <c r="D25" s="26">
        <v>38.24</v>
      </c>
      <c r="E25" s="26">
        <v>10.429320833333325</v>
      </c>
    </row>
    <row r="26" spans="1:7" ht="13.9" customHeight="1" x14ac:dyDescent="0.25">
      <c r="A26" s="23">
        <v>43355</v>
      </c>
      <c r="B26" s="24">
        <v>43324</v>
      </c>
      <c r="C26" s="25">
        <v>26.7</v>
      </c>
      <c r="D26" s="26">
        <v>102.3</v>
      </c>
      <c r="E26" s="26">
        <v>18.226279861111106</v>
      </c>
    </row>
    <row r="27" spans="1:7" ht="13.9" customHeight="1" x14ac:dyDescent="0.25">
      <c r="A27" s="23">
        <v>43356</v>
      </c>
      <c r="B27" s="24">
        <v>43325</v>
      </c>
      <c r="C27" s="25">
        <v>20.3</v>
      </c>
      <c r="D27" s="26">
        <v>52.08</v>
      </c>
      <c r="E27" s="26">
        <v>30.021547916666673</v>
      </c>
      <c r="F27" s="27"/>
    </row>
    <row r="28" spans="1:7" ht="13.9" customHeight="1" x14ac:dyDescent="0.25">
      <c r="A28" s="23">
        <v>43357</v>
      </c>
      <c r="B28" s="24">
        <v>43326</v>
      </c>
      <c r="C28" s="25">
        <v>19.3</v>
      </c>
      <c r="D28" s="26">
        <v>81.260000000000005</v>
      </c>
      <c r="E28" s="26">
        <v>21.831210416666664</v>
      </c>
    </row>
    <row r="29" spans="1:7" ht="13.9" customHeight="1" x14ac:dyDescent="0.25">
      <c r="A29" s="23">
        <v>43358</v>
      </c>
      <c r="B29" s="24">
        <v>43327</v>
      </c>
      <c r="C29" s="25">
        <v>28.29</v>
      </c>
      <c r="D29" s="26">
        <v>106.68</v>
      </c>
      <c r="E29" s="26">
        <v>26.860376388888895</v>
      </c>
    </row>
    <row r="30" spans="1:7" ht="13.9" customHeight="1" x14ac:dyDescent="0.25">
      <c r="A30" s="23">
        <v>43359</v>
      </c>
      <c r="B30" s="24">
        <v>43328</v>
      </c>
      <c r="C30" s="25">
        <v>29.65</v>
      </c>
      <c r="D30" s="26">
        <v>28.61</v>
      </c>
      <c r="E30" s="26">
        <v>30.4930354166667</v>
      </c>
    </row>
    <row r="31" spans="1:7" ht="13.9" customHeight="1" x14ac:dyDescent="0.25">
      <c r="A31" s="23">
        <v>43360</v>
      </c>
      <c r="B31" s="24">
        <v>43329</v>
      </c>
      <c r="C31" s="25">
        <v>25.94</v>
      </c>
      <c r="D31" s="26">
        <v>36.26</v>
      </c>
      <c r="E31" s="26">
        <v>19.685425000000031</v>
      </c>
    </row>
    <row r="32" spans="1:7" ht="13.9" customHeight="1" x14ac:dyDescent="0.25">
      <c r="A32" s="23">
        <v>43361</v>
      </c>
      <c r="B32" s="24">
        <v>43330</v>
      </c>
      <c r="C32" s="25">
        <v>28.17</v>
      </c>
      <c r="D32" s="26">
        <v>145.61000000000001</v>
      </c>
      <c r="E32" s="26">
        <v>21.891162916666673</v>
      </c>
    </row>
    <row r="33" spans="1:5" ht="13.9" customHeight="1" x14ac:dyDescent="0.25">
      <c r="A33" s="23">
        <v>43362</v>
      </c>
      <c r="B33" s="24">
        <v>43331</v>
      </c>
      <c r="C33" s="25">
        <v>31.27</v>
      </c>
      <c r="D33" s="26">
        <v>144.07</v>
      </c>
      <c r="E33" s="26">
        <v>33.768912500000006</v>
      </c>
    </row>
    <row r="34" spans="1:5" ht="13.9" customHeight="1" x14ac:dyDescent="0.25">
      <c r="A34" s="23">
        <v>43363</v>
      </c>
      <c r="B34" s="24">
        <v>43332</v>
      </c>
      <c r="C34" s="25">
        <v>24.51</v>
      </c>
      <c r="D34" s="26">
        <v>21.48</v>
      </c>
      <c r="E34" s="26">
        <v>20.899524305555573</v>
      </c>
    </row>
    <row r="35" spans="1:5" ht="13.9" customHeight="1" x14ac:dyDescent="0.25">
      <c r="A35" s="23">
        <v>43364</v>
      </c>
      <c r="B35" s="24">
        <v>43333</v>
      </c>
      <c r="C35" s="25">
        <v>21.22</v>
      </c>
      <c r="D35" s="26">
        <v>29.05</v>
      </c>
      <c r="E35" s="26">
        <v>18.795651805555554</v>
      </c>
    </row>
    <row r="36" spans="1:5" ht="13.9" customHeight="1" x14ac:dyDescent="0.25">
      <c r="A36" s="23">
        <v>43365</v>
      </c>
      <c r="B36" s="24">
        <v>43334</v>
      </c>
      <c r="C36" s="25">
        <v>25.18</v>
      </c>
      <c r="D36" s="26">
        <v>34.799999999999997</v>
      </c>
      <c r="E36" s="26">
        <v>24.507963888888881</v>
      </c>
    </row>
    <row r="37" spans="1:5" ht="13.9" customHeight="1" x14ac:dyDescent="0.25">
      <c r="A37" s="23">
        <v>43366</v>
      </c>
      <c r="B37" s="24">
        <v>43335</v>
      </c>
      <c r="C37" s="25">
        <v>26.24</v>
      </c>
      <c r="D37" s="26">
        <v>32.840000000000003</v>
      </c>
      <c r="E37" s="26">
        <v>19.552147916666659</v>
      </c>
    </row>
    <row r="38" spans="1:5" ht="13.9" customHeight="1" x14ac:dyDescent="0.25">
      <c r="A38" s="23">
        <v>43367</v>
      </c>
      <c r="B38" s="24">
        <v>43336</v>
      </c>
      <c r="C38" s="25">
        <v>15.05</v>
      </c>
      <c r="D38" s="26">
        <v>13.82</v>
      </c>
      <c r="E38" s="26">
        <v>14.766680555555565</v>
      </c>
    </row>
    <row r="39" spans="1:5" ht="13.9" customHeight="1" x14ac:dyDescent="0.25">
      <c r="A39" s="23">
        <v>43368</v>
      </c>
      <c r="B39" s="24">
        <v>43337</v>
      </c>
      <c r="C39" s="25">
        <v>12.13</v>
      </c>
      <c r="D39" s="26">
        <v>10.83</v>
      </c>
      <c r="E39" s="26">
        <v>10.554257638888881</v>
      </c>
    </row>
    <row r="40" spans="1:5" ht="13.9" customHeight="1" x14ac:dyDescent="0.25">
      <c r="A40" s="23">
        <v>43369</v>
      </c>
      <c r="B40" s="24">
        <v>43338</v>
      </c>
      <c r="C40" s="25">
        <v>13.32</v>
      </c>
      <c r="D40" s="26">
        <v>13.73</v>
      </c>
      <c r="E40" s="26">
        <v>11.177309027777758</v>
      </c>
    </row>
    <row r="41" spans="1:5" ht="13.9" customHeight="1" x14ac:dyDescent="0.25">
      <c r="A41" s="23">
        <v>43370</v>
      </c>
      <c r="B41" s="24">
        <v>43339</v>
      </c>
      <c r="C41" s="25">
        <v>7.25</v>
      </c>
      <c r="D41" s="26">
        <v>22.19</v>
      </c>
      <c r="E41" s="26">
        <v>9.3488837499999899</v>
      </c>
    </row>
    <row r="42" spans="1:5" ht="13.9" customHeight="1" x14ac:dyDescent="0.25">
      <c r="A42" s="23">
        <v>43371</v>
      </c>
      <c r="B42" s="24">
        <v>43340</v>
      </c>
      <c r="C42" s="25">
        <v>14.03</v>
      </c>
      <c r="D42" s="26">
        <v>113.9</v>
      </c>
      <c r="E42" s="26">
        <v>11.895945833333347</v>
      </c>
    </row>
    <row r="43" spans="1:5" ht="13.9" customHeight="1" x14ac:dyDescent="0.25">
      <c r="A43" s="23">
        <v>43372</v>
      </c>
      <c r="B43" s="24">
        <v>43341</v>
      </c>
      <c r="C43" s="25">
        <v>17.27</v>
      </c>
      <c r="D43" s="26">
        <v>31.81</v>
      </c>
      <c r="E43" s="26">
        <v>18.815268055555553</v>
      </c>
    </row>
    <row r="44" spans="1:5" ht="13.9" customHeight="1" x14ac:dyDescent="0.25">
      <c r="A44" s="23">
        <v>43373</v>
      </c>
      <c r="B44" s="24">
        <v>43342</v>
      </c>
      <c r="C44" s="25">
        <v>15.81</v>
      </c>
      <c r="D44" s="26">
        <v>15.26</v>
      </c>
      <c r="E44" s="26">
        <v>15.135560347222212</v>
      </c>
    </row>
    <row r="45" spans="1:5" ht="13.5" customHeight="1" x14ac:dyDescent="0.25">
      <c r="A45" s="23"/>
      <c r="B45" s="24"/>
      <c r="C45" s="25"/>
      <c r="D45" s="26"/>
      <c r="E45" s="26"/>
    </row>
    <row r="46" spans="1:5" ht="4.9000000000000004" customHeight="1" x14ac:dyDescent="0.25">
      <c r="A46" s="29"/>
      <c r="B46" s="30"/>
      <c r="C46" s="31"/>
      <c r="D46" s="31"/>
      <c r="E46" s="32"/>
    </row>
    <row r="47" spans="1:5" ht="31.15" customHeight="1" x14ac:dyDescent="0.25">
      <c r="A47" s="33" t="s">
        <v>12</v>
      </c>
      <c r="B47" s="34"/>
      <c r="C47" s="35">
        <v>18</v>
      </c>
      <c r="D47" s="35">
        <v>46</v>
      </c>
      <c r="E47" s="35">
        <v>16.899999999999999</v>
      </c>
    </row>
    <row r="48" spans="1:5" ht="81" customHeight="1" x14ac:dyDescent="0.25">
      <c r="A48" s="36" t="s">
        <v>13</v>
      </c>
      <c r="B48" s="36"/>
      <c r="C48" s="36"/>
      <c r="D48" s="36"/>
      <c r="E48" s="36"/>
    </row>
  </sheetData>
  <mergeCells count="41">
    <mergeCell ref="A44:B44"/>
    <mergeCell ref="A45:B45"/>
    <mergeCell ref="A47:B47"/>
    <mergeCell ref="A48:E48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3:E3"/>
    <mergeCell ref="A4:E4"/>
    <mergeCell ref="A6:E6"/>
    <mergeCell ref="A8:E8"/>
    <mergeCell ref="A10:E10"/>
    <mergeCell ref="C12:D13"/>
    <mergeCell ref="E12:E13"/>
  </mergeCells>
  <conditionalFormatting sqref="C45">
    <cfRule type="cellIs" dxfId="2" priority="3" stopIfTrue="1" operator="greaterThan">
      <formula>50</formula>
    </cfRule>
  </conditionalFormatting>
  <conditionalFormatting sqref="D45">
    <cfRule type="cellIs" dxfId="1" priority="2" operator="greaterThan">
      <formula>500</formula>
    </cfRule>
  </conditionalFormatting>
  <conditionalFormatting sqref="E15:E44">
    <cfRule type="cellIs" dxfId="0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 Report - PM10</vt:lpstr>
      <vt:lpstr>'Web Report - PM10'!Print_Area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Scott McDonald</cp:lastModifiedBy>
  <dcterms:created xsi:type="dcterms:W3CDTF">2018-10-09T21:12:16Z</dcterms:created>
  <dcterms:modified xsi:type="dcterms:W3CDTF">2018-10-09T21:15:02Z</dcterms:modified>
</cp:coreProperties>
</file>